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<sst xmlns="http://schemas.openxmlformats.org/spreadsheetml/2006/main" count="27" uniqueCount="25">
  <si>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</si>
  <si>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</si>
  <si>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</si>
  <si>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</si>
  <si>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</si>
  <si>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</si>
  <si>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</si>
  <si>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</si>
  <si>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</si>
  <si>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</si>
  <si>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</si>
  <si>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</si>
  <si>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</si>
  <si>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</si>
  <si>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Diciembre de 2022 (b)</t>
  </si>
  <si>
    <t>OPERADORA DE TRANSPORTE VIVEBUS CHIHUAHUA SA DE CV</t>
  </si>
  <si>
    <t>OPERADORA DE TRANSPORTE</t>
  </si>
  <si>
    <t>OPERADORA VIVE BUS (a)</t>
  </si>
  <si>
    <t>_____________________________________</t>
  </si>
  <si>
    <t>_______________________________</t>
  </si>
  <si>
    <t>MTRA. DIANA RODRIGUEZ HERNANDEZ</t>
  </si>
  <si>
    <t>C.P. LILIANA DURAN ALCANTAR</t>
  </si>
  <si>
    <t>DIRECTORA ADMINISTRATIVA</t>
  </si>
  <si>
    <t xml:space="preserve">JEFA RECURSOS FINANCIERO Y </t>
  </si>
  <si>
    <t>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</si>
</sst>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 locked="0"/>
    </xf>
    <xf numFmtId="0" fontId="38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B2" sqref="B2:H3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17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14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110921438</v>
      </c>
      <c r="D9" s="11">
        <f t="shared" si="0"/>
        <v>18994516.67</v>
      </c>
      <c r="E9" s="11">
        <f t="shared" si="0"/>
        <v>129915954.67</v>
      </c>
      <c r="F9" s="11">
        <f t="shared" si="0"/>
        <v>118941037.04</v>
      </c>
      <c r="G9" s="11">
        <f t="shared" si="0"/>
        <v>110152081.22</v>
      </c>
      <c r="H9" s="11">
        <f t="shared" si="0"/>
        <v>10974917.629999995</v>
      </c>
    </row>
    <row r="10" spans="2:8" ht="12.75" customHeight="1">
      <c r="B10" s="7" t="s">
        <v>15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16</v>
      </c>
      <c r="C11" s="9">
        <v>110921438</v>
      </c>
      <c r="D11" s="9">
        <v>18994516.67</v>
      </c>
      <c r="E11" s="9">
        <f>C11+D11</f>
        <v>129915954.67</v>
      </c>
      <c r="F11" s="9">
        <v>118941037.04</v>
      </c>
      <c r="G11" s="9">
        <v>110152081.22</v>
      </c>
      <c r="H11" s="13">
        <f>E11-F11</f>
        <v>10974917.629999995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110921438</v>
      </c>
      <c r="D29" s="10">
        <f t="shared" si="4"/>
        <v>18994516.67</v>
      </c>
      <c r="E29" s="10">
        <f t="shared" si="4"/>
        <v>129915954.67</v>
      </c>
      <c r="F29" s="10">
        <f t="shared" si="4"/>
        <v>118941037.04</v>
      </c>
      <c r="G29" s="10">
        <f t="shared" si="4"/>
        <v>110152081.22</v>
      </c>
      <c r="H29" s="10">
        <f t="shared" si="4"/>
        <v>10974917.629999995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4" spans="2:6" ht="12.75">
      <c r="B34" s="29" t="s">
        <v>18</v>
      </c>
      <c r="C34" s="30"/>
      <c r="E34" s="30"/>
      <c r="F34" s="29" t="s">
        <v>19</v>
      </c>
    </row>
    <row r="35" spans="2:6" ht="12.75">
      <c r="B35" s="29" t="s">
        <v>20</v>
      </c>
      <c r="C35" s="30"/>
      <c r="E35" s="30"/>
      <c r="F35" s="29" t="s">
        <v>21</v>
      </c>
    </row>
    <row r="36" spans="2:6" ht="12.75">
      <c r="B36" s="29" t="s">
        <v>22</v>
      </c>
      <c r="C36" s="30"/>
      <c r="E36" s="30"/>
      <c r="F36" s="29" t="s">
        <v>23</v>
      </c>
    </row>
    <row r="37" spans="3:6" ht="12.75">
      <c r="C37" s="30"/>
      <c r="E37" s="30"/>
      <c r="F37" s="29" t="s">
        <v>24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Liliana Durán Alcantar</cp:lastModifiedBy>
  <cp:lastPrinted>2016-12-22T17:30:19Z</cp:lastPrinted>
  <dcterms:created xsi:type="dcterms:W3CDTF">2016-10-11T20:43:07Z</dcterms:created>
  <dcterms:modified xsi:type="dcterms:W3CDTF">2023-02-07T21:03:26Z</dcterms:modified>
  <cp:category/>
  <cp:version/>
  <cp:contentType/>
  <cp:contentStatus/>
</cp:coreProperties>
</file>